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375" activeTab="0"/>
  </bookViews>
  <sheets>
    <sheet name="сводная таблица" sheetId="1" r:id="rId1"/>
  </sheets>
  <definedNames>
    <definedName name="_xlnm.Print_Area" localSheetId="0">'сводная таблица'!$A$1:$M$52</definedName>
  </definedNames>
  <calcPr fullCalcOnLoad="1"/>
</workbook>
</file>

<file path=xl/sharedStrings.xml><?xml version="1.0" encoding="utf-8"?>
<sst xmlns="http://schemas.openxmlformats.org/spreadsheetml/2006/main" count="56" uniqueCount="47">
  <si>
    <t>№ п/п</t>
  </si>
  <si>
    <t>Организация</t>
  </si>
  <si>
    <t>Сумма запрашиваемой субсидии</t>
  </si>
  <si>
    <t>дата, номер и время принятия заявки</t>
  </si>
  <si>
    <t>Сатдарова И.В.</t>
  </si>
  <si>
    <t>Трунев Е.Н.</t>
  </si>
  <si>
    <t>Баллы</t>
  </si>
  <si>
    <t>Общий размер субсидии, выделенный из федерального, областного и местного бюджетов</t>
  </si>
  <si>
    <t>Сумма  субсидии, планируемая для перечисления</t>
  </si>
  <si>
    <t>начинающих - гранты начанающим на создание собственного бизнеса в городе Усолье-Сибирское</t>
  </si>
  <si>
    <t>№ 274 от 23.10.2015 г. в 11.45 ч.</t>
  </si>
  <si>
    <t>ООО "Кредо"</t>
  </si>
  <si>
    <t>№ 284 от 02.11.2015 г. в 13.40 ч.</t>
  </si>
  <si>
    <t>ИП Беломестных Л.Г.</t>
  </si>
  <si>
    <t>№ 303 от 16.11.2015 г. в 13.20 ч.</t>
  </si>
  <si>
    <t>ИП Шульга В.В.</t>
  </si>
  <si>
    <t>№ 316 от 17.11.2015 г. в 16.35 ч.</t>
  </si>
  <si>
    <t>ИП Миронов А.А.</t>
  </si>
  <si>
    <t>№ 299 от 12.11.2015 г. в 14.35 ч.</t>
  </si>
  <si>
    <t>ООО "Прогрессивное производство"</t>
  </si>
  <si>
    <t>№ 312 от 17.11.2015 г. в 13.50 ч.</t>
  </si>
  <si>
    <t>№ 306 от 16.11.2015 г. в 15.40 ч.</t>
  </si>
  <si>
    <t>ИП Францева Е.Г.</t>
  </si>
  <si>
    <t>Глава КФХ Чернобривцев А.Б.</t>
  </si>
  <si>
    <t>ИТОГО:</t>
  </si>
  <si>
    <t>Гуменюк С.В.</t>
  </si>
  <si>
    <t>Мирошниченко И.В.</t>
  </si>
  <si>
    <t>Глебович В.П.</t>
  </si>
  <si>
    <t>Кучаров В.Б.</t>
  </si>
  <si>
    <t>Лаврентьев А.Г.</t>
  </si>
  <si>
    <t>Мельников С.А.</t>
  </si>
  <si>
    <t>Шегутова З.Т.</t>
  </si>
  <si>
    <t>Шигобаева С.К.</t>
  </si>
  <si>
    <t>Члены конкурсной комисии:</t>
  </si>
  <si>
    <t>19.11.2015 г.</t>
  </si>
  <si>
    <t>Вид деятельности по бизнес-плану</t>
  </si>
  <si>
    <t>_______________</t>
  </si>
  <si>
    <t>2 100 000,00 руб.</t>
  </si>
  <si>
    <t>Сводная ведомость  победителей в конкурсе по предоставлению в 2015 году субсидии</t>
  </si>
  <si>
    <t>Выращивание зелени пряноароматических трав и зеленого лука</t>
  </si>
  <si>
    <t>Выращивание овец</t>
  </si>
  <si>
    <t>Разведение сельскохозяйственной птицы</t>
  </si>
  <si>
    <t>Создание студии танцев для детей</t>
  </si>
  <si>
    <t>Создание детской актерсткой киношколы "Стоп!Снято!"</t>
  </si>
  <si>
    <t>Производство пенопласта и изделий из пенопласта</t>
  </si>
  <si>
    <t xml:space="preserve">  кабинет № 10 администрации города Усолье-сибирское</t>
  </si>
  <si>
    <t>Оказание услуг по организации и проведению культурно-развлекательных программ для детей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</si>
</sst>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6.25390625" style="1" customWidth="1"/>
    <col min="2" max="2" width="31.75390625" style="0" customWidth="1"/>
    <col min="3" max="3" width="31.875" style="0" customWidth="1"/>
    <col min="4" max="4" width="10.25390625" style="0" customWidth="1"/>
    <col min="5" max="5" width="17.625" style="0" hidden="1" customWidth="1"/>
    <col min="6" max="6" width="0.12890625" style="0" customWidth="1"/>
    <col min="7" max="7" width="16.75390625" style="0" customWidth="1"/>
    <col min="8" max="8" width="15.875" style="0" customWidth="1"/>
    <col min="9" max="9" width="38.00390625" style="0" customWidth="1"/>
    <col min="10" max="11" width="6.00390625" style="0" customWidth="1"/>
  </cols>
  <sheetData>
    <row r="1" spans="1:9" ht="18">
      <c r="A1" s="35"/>
      <c r="B1" s="2"/>
      <c r="C1" s="2"/>
      <c r="D1" s="2"/>
      <c r="E1" s="2"/>
      <c r="F1" s="2"/>
      <c r="G1" s="2"/>
      <c r="H1" s="2"/>
      <c r="I1" s="2"/>
    </row>
    <row r="2" spans="1:9" ht="18.75">
      <c r="A2" s="35"/>
      <c r="B2" s="36" t="s">
        <v>34</v>
      </c>
      <c r="C2" s="36"/>
      <c r="D2" s="36" t="s">
        <v>45</v>
      </c>
      <c r="E2" s="36"/>
      <c r="F2" s="36"/>
      <c r="G2" s="36"/>
      <c r="H2" s="36"/>
      <c r="I2" s="36"/>
    </row>
    <row r="3" spans="1:9" ht="18">
      <c r="A3" s="35"/>
      <c r="B3" s="2"/>
      <c r="C3" s="2"/>
      <c r="D3" s="2"/>
      <c r="E3" s="2"/>
      <c r="F3" s="2"/>
      <c r="G3" s="2"/>
      <c r="H3" s="2"/>
      <c r="I3" s="2"/>
    </row>
    <row r="4" spans="1:9" ht="18.75">
      <c r="A4" s="37"/>
      <c r="B4" s="38" t="s">
        <v>38</v>
      </c>
      <c r="C4" s="38"/>
      <c r="D4" s="38"/>
      <c r="E4" s="38"/>
      <c r="F4" s="38"/>
      <c r="G4" s="38"/>
      <c r="H4" s="39"/>
      <c r="I4" s="2"/>
    </row>
    <row r="5" spans="1:9" ht="18.75">
      <c r="A5" s="37"/>
      <c r="B5" s="38"/>
      <c r="C5" s="38"/>
      <c r="D5" s="38"/>
      <c r="E5" s="38"/>
      <c r="F5" s="38"/>
      <c r="G5" s="38"/>
      <c r="H5" s="39"/>
      <c r="I5" s="2"/>
    </row>
    <row r="6" spans="1:9" ht="18.75">
      <c r="A6" s="37"/>
      <c r="B6" s="36" t="s">
        <v>9</v>
      </c>
      <c r="C6" s="36"/>
      <c r="D6" s="36"/>
      <c r="E6" s="36"/>
      <c r="F6" s="36"/>
      <c r="G6" s="36"/>
      <c r="H6" s="39"/>
      <c r="I6" s="2"/>
    </row>
    <row r="8" spans="1:9" ht="15.75">
      <c r="A8" s="52" t="s">
        <v>0</v>
      </c>
      <c r="B8" s="43" t="s">
        <v>3</v>
      </c>
      <c r="C8" s="43" t="s">
        <v>1</v>
      </c>
      <c r="D8" s="44" t="s">
        <v>6</v>
      </c>
      <c r="E8" s="45"/>
      <c r="F8" s="14"/>
      <c r="G8" s="43" t="s">
        <v>2</v>
      </c>
      <c r="H8" s="43" t="s">
        <v>8</v>
      </c>
      <c r="I8" s="43" t="s">
        <v>35</v>
      </c>
    </row>
    <row r="9" spans="1:9" ht="15.75">
      <c r="A9" s="52"/>
      <c r="B9" s="43"/>
      <c r="C9" s="43"/>
      <c r="D9" s="46"/>
      <c r="E9" s="47"/>
      <c r="F9" s="15"/>
      <c r="G9" s="43"/>
      <c r="H9" s="43"/>
      <c r="I9" s="43"/>
    </row>
    <row r="10" spans="1:9" ht="48" customHeight="1">
      <c r="A10" s="52"/>
      <c r="B10" s="43"/>
      <c r="C10" s="43"/>
      <c r="D10" s="48"/>
      <c r="E10" s="49"/>
      <c r="F10" s="16"/>
      <c r="G10" s="43"/>
      <c r="H10" s="43"/>
      <c r="I10" s="43"/>
    </row>
    <row r="11" spans="1:9" ht="38.25">
      <c r="A11" s="12">
        <v>1</v>
      </c>
      <c r="B11" s="6" t="s">
        <v>10</v>
      </c>
      <c r="C11" s="6" t="s">
        <v>11</v>
      </c>
      <c r="D11" s="19">
        <v>80</v>
      </c>
      <c r="E11" s="4">
        <v>6</v>
      </c>
      <c r="F11" s="4"/>
      <c r="G11" s="5">
        <v>300000</v>
      </c>
      <c r="H11" s="5">
        <v>300000</v>
      </c>
      <c r="I11" s="30" t="s">
        <v>46</v>
      </c>
    </row>
    <row r="12" spans="1:9" ht="12.75">
      <c r="A12" s="12">
        <v>2</v>
      </c>
      <c r="B12" s="6" t="s">
        <v>14</v>
      </c>
      <c r="C12" s="6" t="s">
        <v>15</v>
      </c>
      <c r="D12" s="19">
        <v>75</v>
      </c>
      <c r="E12" s="4"/>
      <c r="F12" s="4"/>
      <c r="G12" s="5">
        <v>300000</v>
      </c>
      <c r="H12" s="18">
        <v>300000</v>
      </c>
      <c r="I12" s="30" t="s">
        <v>42</v>
      </c>
    </row>
    <row r="13" spans="1:9" ht="25.5">
      <c r="A13" s="12">
        <v>3</v>
      </c>
      <c r="B13" s="6" t="s">
        <v>21</v>
      </c>
      <c r="C13" s="6" t="s">
        <v>22</v>
      </c>
      <c r="D13" s="19">
        <v>75</v>
      </c>
      <c r="E13" s="4"/>
      <c r="F13" s="4"/>
      <c r="G13" s="5">
        <v>301455</v>
      </c>
      <c r="H13" s="5">
        <v>300000</v>
      </c>
      <c r="I13" s="30" t="s">
        <v>43</v>
      </c>
    </row>
    <row r="14" spans="1:9" ht="25.5">
      <c r="A14" s="12">
        <v>4</v>
      </c>
      <c r="B14" s="6" t="s">
        <v>16</v>
      </c>
      <c r="C14" s="6" t="s">
        <v>17</v>
      </c>
      <c r="D14" s="19">
        <v>70</v>
      </c>
      <c r="E14" s="4"/>
      <c r="F14" s="4"/>
      <c r="G14" s="5">
        <v>300000</v>
      </c>
      <c r="H14" s="18">
        <v>300000</v>
      </c>
      <c r="I14" s="30" t="s">
        <v>44</v>
      </c>
    </row>
    <row r="15" spans="1:9" ht="12.75">
      <c r="A15" s="12">
        <v>5</v>
      </c>
      <c r="B15" s="6" t="s">
        <v>12</v>
      </c>
      <c r="C15" s="6" t="s">
        <v>13</v>
      </c>
      <c r="D15" s="19">
        <v>65</v>
      </c>
      <c r="E15" s="4"/>
      <c r="F15" s="4"/>
      <c r="G15" s="5">
        <v>312000</v>
      </c>
      <c r="H15" s="5">
        <v>300000</v>
      </c>
      <c r="I15" s="30" t="s">
        <v>41</v>
      </c>
    </row>
    <row r="16" spans="1:9" ht="25.5">
      <c r="A16" s="12">
        <v>6</v>
      </c>
      <c r="B16" s="6" t="s">
        <v>18</v>
      </c>
      <c r="C16" s="6" t="s">
        <v>19</v>
      </c>
      <c r="D16" s="19">
        <v>50</v>
      </c>
      <c r="E16" s="4"/>
      <c r="F16" s="4"/>
      <c r="G16" s="5">
        <v>300000</v>
      </c>
      <c r="H16" s="5">
        <v>300000</v>
      </c>
      <c r="I16" s="30" t="s">
        <v>39</v>
      </c>
    </row>
    <row r="17" spans="1:9" ht="12.75">
      <c r="A17" s="12">
        <v>7</v>
      </c>
      <c r="B17" s="6" t="s">
        <v>20</v>
      </c>
      <c r="C17" s="6" t="s">
        <v>23</v>
      </c>
      <c r="D17" s="19">
        <v>50</v>
      </c>
      <c r="E17" s="4"/>
      <c r="F17" s="4"/>
      <c r="G17" s="5">
        <v>300000</v>
      </c>
      <c r="H17" s="18">
        <v>300000</v>
      </c>
      <c r="I17" s="30" t="s">
        <v>40</v>
      </c>
    </row>
    <row r="18" spans="1:9" ht="15.75">
      <c r="A18" s="50" t="s">
        <v>24</v>
      </c>
      <c r="B18" s="51"/>
      <c r="C18" s="51"/>
      <c r="D18" s="51"/>
      <c r="E18" s="20"/>
      <c r="F18" s="21"/>
      <c r="G18" s="22">
        <f>G11+G12+G13+G14+G15+G16+G17</f>
        <v>2113455</v>
      </c>
      <c r="H18" s="22">
        <f>H11+H12+H13+H14+H15+H16+H17</f>
        <v>2100000</v>
      </c>
      <c r="I18" s="25"/>
    </row>
    <row r="22" spans="2:3" ht="57">
      <c r="B22" s="29" t="s">
        <v>7</v>
      </c>
      <c r="C22" s="23" t="s">
        <v>37</v>
      </c>
    </row>
    <row r="23" spans="2:3" ht="14.25">
      <c r="B23" s="29"/>
      <c r="C23" s="23"/>
    </row>
    <row r="24" spans="2:3" ht="14.25">
      <c r="B24" s="29"/>
      <c r="C24" s="23"/>
    </row>
    <row r="25" spans="2:3" ht="37.5">
      <c r="B25" s="26" t="s">
        <v>33</v>
      </c>
      <c r="C25" s="17"/>
    </row>
    <row r="26" spans="2:3" ht="18.75">
      <c r="B26" s="27" t="s">
        <v>25</v>
      </c>
      <c r="C26" s="10" t="s">
        <v>36</v>
      </c>
    </row>
    <row r="27" spans="2:3" ht="39" customHeight="1">
      <c r="B27" s="27"/>
      <c r="C27" s="10"/>
    </row>
    <row r="28" spans="2:3" ht="18.75">
      <c r="B28" s="28" t="s">
        <v>26</v>
      </c>
      <c r="C28" s="10" t="s">
        <v>36</v>
      </c>
    </row>
    <row r="29" spans="2:3" ht="31.5" customHeight="1">
      <c r="B29" s="28"/>
      <c r="C29" s="10"/>
    </row>
    <row r="30" spans="2:3" ht="18.75">
      <c r="B30" s="24" t="s">
        <v>5</v>
      </c>
      <c r="C30" s="10" t="s">
        <v>36</v>
      </c>
    </row>
    <row r="31" spans="2:3" ht="33" customHeight="1">
      <c r="B31" s="24"/>
      <c r="C31" s="10"/>
    </row>
    <row r="32" spans="2:3" ht="18.75">
      <c r="B32" s="24" t="s">
        <v>4</v>
      </c>
      <c r="C32" s="10" t="s">
        <v>36</v>
      </c>
    </row>
    <row r="33" spans="2:3" ht="31.5" customHeight="1">
      <c r="B33" s="24"/>
      <c r="C33" s="10"/>
    </row>
    <row r="34" spans="2:3" ht="18.75">
      <c r="B34" s="28" t="s">
        <v>27</v>
      </c>
      <c r="C34" s="10" t="s">
        <v>36</v>
      </c>
    </row>
    <row r="35" spans="2:3" ht="31.5" customHeight="1">
      <c r="B35" s="28"/>
      <c r="C35" s="10"/>
    </row>
    <row r="36" spans="2:3" ht="18.75">
      <c r="B36" s="28" t="s">
        <v>28</v>
      </c>
      <c r="C36" s="10" t="s">
        <v>36</v>
      </c>
    </row>
    <row r="37" spans="2:3" ht="37.5" customHeight="1">
      <c r="B37" s="28"/>
      <c r="C37" s="10"/>
    </row>
    <row r="38" spans="2:3" ht="18.75">
      <c r="B38" s="28" t="s">
        <v>29</v>
      </c>
      <c r="C38" s="10" t="s">
        <v>36</v>
      </c>
    </row>
    <row r="39" spans="2:3" ht="35.25" customHeight="1">
      <c r="B39" s="28"/>
      <c r="C39" s="10"/>
    </row>
    <row r="40" spans="1:8" ht="18.75">
      <c r="A40" s="3"/>
      <c r="B40" s="28" t="s">
        <v>30</v>
      </c>
      <c r="C40" s="10" t="s">
        <v>36</v>
      </c>
      <c r="D40" s="7"/>
      <c r="E40" s="7"/>
      <c r="F40" s="7"/>
      <c r="G40" s="7"/>
      <c r="H40" s="8"/>
    </row>
    <row r="41" spans="1:8" ht="41.25" customHeight="1">
      <c r="A41" s="3"/>
      <c r="B41" s="28"/>
      <c r="C41" s="10"/>
      <c r="D41" s="7"/>
      <c r="E41" s="7"/>
      <c r="F41" s="7"/>
      <c r="G41" s="7"/>
      <c r="H41" s="8"/>
    </row>
    <row r="42" spans="1:8" ht="18.75">
      <c r="A42" s="3"/>
      <c r="B42" s="28" t="s">
        <v>31</v>
      </c>
      <c r="C42" s="10" t="s">
        <v>36</v>
      </c>
      <c r="D42" s="7"/>
      <c r="E42" s="7"/>
      <c r="F42" s="7"/>
      <c r="G42" s="7"/>
      <c r="H42" s="8"/>
    </row>
    <row r="43" spans="1:8" ht="18.75">
      <c r="A43" s="3"/>
      <c r="B43" s="28"/>
      <c r="C43" s="10"/>
      <c r="D43" s="7"/>
      <c r="E43" s="7"/>
      <c r="F43" s="7"/>
      <c r="G43" s="7"/>
      <c r="H43" s="8"/>
    </row>
    <row r="44" spans="1:8" ht="45" customHeight="1">
      <c r="A44" s="3"/>
      <c r="B44" s="34" t="s">
        <v>32</v>
      </c>
      <c r="C44" s="10" t="s">
        <v>36</v>
      </c>
      <c r="D44" s="9"/>
      <c r="E44" s="9"/>
      <c r="F44" s="9"/>
      <c r="G44" s="9"/>
      <c r="H44" s="8"/>
    </row>
    <row r="46" spans="1:9" ht="15.75">
      <c r="A46" s="40"/>
      <c r="B46" s="41"/>
      <c r="C46" s="41"/>
      <c r="D46" s="40"/>
      <c r="E46" s="40"/>
      <c r="F46" s="31"/>
      <c r="G46" s="42"/>
      <c r="H46" s="42"/>
      <c r="I46" s="32"/>
    </row>
    <row r="47" spans="1:9" ht="15.75">
      <c r="A47" s="40"/>
      <c r="B47" s="41"/>
      <c r="C47" s="41"/>
      <c r="D47" s="40"/>
      <c r="E47" s="40"/>
      <c r="F47" s="31"/>
      <c r="G47" s="42"/>
      <c r="H47" s="42"/>
      <c r="I47" s="32"/>
    </row>
    <row r="48" spans="1:9" ht="15.75">
      <c r="A48" s="40"/>
      <c r="B48" s="41"/>
      <c r="C48" s="41"/>
      <c r="D48" s="40"/>
      <c r="E48" s="40"/>
      <c r="F48" s="31"/>
      <c r="G48" s="42"/>
      <c r="H48" s="42"/>
      <c r="I48" s="32"/>
    </row>
    <row r="49" spans="1:9" ht="12.75">
      <c r="A49" s="13"/>
      <c r="B49" s="10"/>
      <c r="C49" s="10"/>
      <c r="D49" s="10"/>
      <c r="E49" s="10"/>
      <c r="F49" s="10"/>
      <c r="G49" s="11"/>
      <c r="H49" s="11"/>
      <c r="I49" s="32"/>
    </row>
    <row r="50" spans="1:9" ht="12.75">
      <c r="A50" s="13"/>
      <c r="B50" s="10"/>
      <c r="C50" s="10"/>
      <c r="D50" s="10"/>
      <c r="E50" s="10"/>
      <c r="F50" s="10"/>
      <c r="G50" s="11"/>
      <c r="H50" s="11"/>
      <c r="I50" s="32"/>
    </row>
    <row r="51" spans="1:9" ht="12.75">
      <c r="A51" s="13"/>
      <c r="B51" s="10"/>
      <c r="C51" s="33"/>
      <c r="D51" s="10"/>
      <c r="E51" s="10"/>
      <c r="F51" s="10"/>
      <c r="G51" s="11"/>
      <c r="H51" s="11"/>
      <c r="I51" s="32"/>
    </row>
    <row r="52" spans="1:9" ht="12.75">
      <c r="A52" s="13"/>
      <c r="B52" s="10"/>
      <c r="C52" s="33"/>
      <c r="D52" s="10"/>
      <c r="E52" s="10"/>
      <c r="F52" s="10"/>
      <c r="G52" s="11"/>
      <c r="H52" s="11"/>
      <c r="I52" s="32"/>
    </row>
  </sheetData>
  <sheetProtection/>
  <mergeCells count="14">
    <mergeCell ref="C8:C10"/>
    <mergeCell ref="D8:E10"/>
    <mergeCell ref="G8:G10"/>
    <mergeCell ref="H8:H10"/>
    <mergeCell ref="I8:I10"/>
    <mergeCell ref="A18:D18"/>
    <mergeCell ref="A8:A10"/>
    <mergeCell ref="B8:B10"/>
    <mergeCell ref="A46:A48"/>
    <mergeCell ref="B46:B48"/>
    <mergeCell ref="C46:C48"/>
    <mergeCell ref="D46:E48"/>
    <mergeCell ref="G46:G48"/>
    <mergeCell ref="H46:H4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</dc:creator>
  <cp:keywords/>
  <dc:description/>
  <cp:lastModifiedBy>Баринов Игорь Николаевич</cp:lastModifiedBy>
  <cp:lastPrinted>2015-11-24T04:59:56Z</cp:lastPrinted>
  <dcterms:created xsi:type="dcterms:W3CDTF">2010-07-24T09:20:07Z</dcterms:created>
  <dcterms:modified xsi:type="dcterms:W3CDTF">2015-11-24T08:51:52Z</dcterms:modified>
  <cp:category/>
  <cp:version/>
  <cp:contentType/>
  <cp:contentStatus/>
</cp:coreProperties>
</file>